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<sst xmlns="http://schemas.openxmlformats.org/spreadsheetml/2006/main" count="14" uniqueCount="13">
  <si>
    <t>5 день</t>
  </si>
  <si>
    <t>Завтрак</t>
  </si>
  <si>
    <t>Каша гречневая молочная с маслом сливочным</t>
  </si>
  <si>
    <t>Какао с молоком</t>
  </si>
  <si>
    <t>Хлеб пшеничный</t>
  </si>
  <si>
    <t>Итого завтрак:</t>
  </si>
  <si>
    <t>Обед</t>
  </si>
  <si>
    <t>Рассольник «Ленинградский» со сметаной</t>
  </si>
  <si>
    <t>200/8</t>
  </si>
  <si>
    <t>Салат «Осенний»</t>
  </si>
  <si>
    <t>Компот из сухофруктов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</si>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</sst>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3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120" x14ac:dyDescent="0.25">
      <c r="A3" s="7" t="s">
        <v>2</v>
      </c>
      <c r="B3" s="7">
        <v>200</v>
      </c>
      <c r="C3" s="7">
        <v>16.600000000000001</v>
      </c>
      <c r="D3" s="7">
        <v>20.399999999999999</v>
      </c>
      <c r="E3" s="7">
        <v>68.400000000000006</v>
      </c>
      <c r="F3" s="7">
        <v>244</v>
      </c>
      <c r="G3" s="8">
        <v>0.03</v>
      </c>
      <c r="H3" s="9">
        <v>2.75</v>
      </c>
      <c r="I3" s="9">
        <v>1.2</v>
      </c>
      <c r="J3" s="9">
        <v>0.18</v>
      </c>
      <c r="K3" s="9">
        <v>3.5</v>
      </c>
      <c r="L3" s="10">
        <v>205.2</v>
      </c>
      <c r="M3" s="10">
        <v>95.8</v>
      </c>
      <c r="N3" s="11">
        <v>144.30000000000001</v>
      </c>
      <c r="O3" s="4"/>
    </row>
    <row r="4" spans="1:15" ht="30" x14ac:dyDescent="0.25">
      <c r="A4" s="12" t="s">
        <v>3</v>
      </c>
      <c r="B4" s="12">
        <v>200</v>
      </c>
      <c r="C4" s="12">
        <v>3.78</v>
      </c>
      <c r="D4" s="12">
        <v>3.91</v>
      </c>
      <c r="E4" s="12">
        <v>26.04</v>
      </c>
      <c r="F4" s="12">
        <v>154.15</v>
      </c>
      <c r="G4" s="12">
        <v>2E-3</v>
      </c>
      <c r="H4" s="12">
        <v>0</v>
      </c>
      <c r="I4" s="12">
        <v>0.1</v>
      </c>
      <c r="J4" s="12">
        <v>4.0000000000000001E-3</v>
      </c>
      <c r="K4" s="12">
        <v>0.2</v>
      </c>
      <c r="L4" s="12">
        <v>56</v>
      </c>
      <c r="M4" s="12">
        <v>5.5</v>
      </c>
      <c r="N4" s="13">
        <v>0</v>
      </c>
      <c r="O4" s="4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7">
        <v>6.24</v>
      </c>
      <c r="M5" s="7">
        <v>8.4</v>
      </c>
      <c r="N5" s="14">
        <v>20.399999999999999</v>
      </c>
      <c r="O5" s="4"/>
    </row>
    <row r="6" spans="1:15" ht="42.75" x14ac:dyDescent="0.25">
      <c r="A6" s="15" t="s">
        <v>5</v>
      </c>
      <c r="B6" s="16"/>
      <c r="C6" s="16"/>
      <c r="D6" s="16"/>
      <c r="E6" s="16"/>
      <c r="F6" s="5">
        <f>SUM(F3:F5)</f>
        <v>510.15</v>
      </c>
      <c r="G6" s="17"/>
      <c r="H6" s="17"/>
      <c r="I6" s="17"/>
      <c r="J6" s="17"/>
      <c r="K6" s="17"/>
      <c r="L6" s="6"/>
      <c r="M6" s="6"/>
      <c r="N6" s="6"/>
      <c r="O6" s="4"/>
    </row>
    <row r="7" spans="1:15" x14ac:dyDescent="0.25">
      <c r="A7" s="18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9"/>
      <c r="O7" s="4"/>
    </row>
    <row r="8" spans="1:15" ht="105" x14ac:dyDescent="0.25">
      <c r="A8" s="7" t="s">
        <v>7</v>
      </c>
      <c r="B8" s="7" t="s">
        <v>8</v>
      </c>
      <c r="C8" s="7">
        <v>1.68</v>
      </c>
      <c r="D8" s="7">
        <v>3.6</v>
      </c>
      <c r="E8" s="7">
        <v>10.88</v>
      </c>
      <c r="F8" s="7">
        <v>83.2</v>
      </c>
      <c r="G8" s="7">
        <v>4.0000000000000001E-3</v>
      </c>
      <c r="H8" s="7">
        <v>0.28000000000000003</v>
      </c>
      <c r="I8" s="7">
        <v>13.1</v>
      </c>
      <c r="J8" s="7">
        <v>0.11</v>
      </c>
      <c r="K8" s="7">
        <v>1.03</v>
      </c>
      <c r="L8" s="20">
        <v>32.42</v>
      </c>
      <c r="M8" s="20">
        <v>31.4</v>
      </c>
      <c r="N8" s="21">
        <v>80.28</v>
      </c>
      <c r="O8" s="4"/>
    </row>
    <row r="9" spans="1:15" ht="45" x14ac:dyDescent="0.25">
      <c r="A9" s="7" t="s">
        <v>9</v>
      </c>
      <c r="B9" s="7">
        <v>50</v>
      </c>
      <c r="C9" s="7">
        <v>0.6</v>
      </c>
      <c r="D9" s="7">
        <v>2.1</v>
      </c>
      <c r="E9" s="7">
        <v>13.3</v>
      </c>
      <c r="F9" s="7">
        <v>37.299999999999997</v>
      </c>
      <c r="G9" s="7"/>
      <c r="H9" s="7">
        <v>0.6</v>
      </c>
      <c r="I9" s="7">
        <v>2.4</v>
      </c>
      <c r="J9" s="7">
        <v>3.0000000000000001E-3</v>
      </c>
      <c r="K9" s="7">
        <v>0.3</v>
      </c>
      <c r="L9" s="9">
        <v>8.3000000000000007</v>
      </c>
      <c r="M9" s="9">
        <v>8.4</v>
      </c>
      <c r="N9" s="19">
        <v>19</v>
      </c>
      <c r="O9" s="4"/>
    </row>
    <row r="10" spans="1:15" ht="60" x14ac:dyDescent="0.25">
      <c r="A10" s="22" t="s">
        <v>10</v>
      </c>
      <c r="B10" s="12">
        <v>200</v>
      </c>
      <c r="C10" s="12">
        <v>0.6</v>
      </c>
      <c r="D10" s="12"/>
      <c r="E10" s="12">
        <v>31.4</v>
      </c>
      <c r="F10" s="12">
        <v>144</v>
      </c>
      <c r="G10" s="12"/>
      <c r="H10" s="12"/>
      <c r="I10" s="12">
        <v>0.2</v>
      </c>
      <c r="J10" s="12"/>
      <c r="K10" s="12">
        <v>2.6</v>
      </c>
      <c r="L10" s="12">
        <v>19.5</v>
      </c>
      <c r="M10" s="12">
        <v>10.4</v>
      </c>
      <c r="N10" s="13"/>
      <c r="O10" s="4"/>
    </row>
    <row r="11" spans="1:15" ht="30" x14ac:dyDescent="0.25">
      <c r="A11" s="12" t="s">
        <v>11</v>
      </c>
      <c r="B11" s="12">
        <v>20</v>
      </c>
      <c r="C11" s="12">
        <v>1.36</v>
      </c>
      <c r="D11" s="12">
        <v>0.28000000000000003</v>
      </c>
      <c r="E11" s="12">
        <v>7.48</v>
      </c>
      <c r="F11" s="12">
        <v>40</v>
      </c>
      <c r="G11" s="12"/>
      <c r="H11" s="12">
        <v>0.17</v>
      </c>
      <c r="I11" s="12"/>
      <c r="J11" s="12">
        <v>0.15</v>
      </c>
      <c r="K11" s="12">
        <v>0.43</v>
      </c>
      <c r="L11" s="12">
        <v>2.52</v>
      </c>
      <c r="M11" s="12">
        <v>6.84</v>
      </c>
      <c r="N11" s="13">
        <v>18</v>
      </c>
      <c r="O11" s="4"/>
    </row>
    <row r="12" spans="1:15" ht="45" x14ac:dyDescent="0.25">
      <c r="A12" s="7" t="s">
        <v>4</v>
      </c>
      <c r="B12" s="7">
        <v>40</v>
      </c>
      <c r="C12" s="7">
        <v>3.04</v>
      </c>
      <c r="D12" s="7">
        <v>1.2</v>
      </c>
      <c r="E12" s="7">
        <v>21</v>
      </c>
      <c r="F12" s="7">
        <v>112</v>
      </c>
      <c r="G12" s="7"/>
      <c r="H12" s="7">
        <v>0.4</v>
      </c>
      <c r="I12" s="7">
        <v>0.14000000000000001</v>
      </c>
      <c r="J12" s="7">
        <v>0.02</v>
      </c>
      <c r="K12" s="23">
        <v>0.48</v>
      </c>
      <c r="L12" s="9">
        <v>6.24</v>
      </c>
      <c r="M12" s="9">
        <v>8.4</v>
      </c>
      <c r="N12" s="19">
        <v>20.399999999999999</v>
      </c>
      <c r="O12" s="4"/>
    </row>
    <row r="13" spans="1:15" ht="28.5" x14ac:dyDescent="0.25">
      <c r="A13" s="15" t="s">
        <v>12</v>
      </c>
      <c r="B13" s="9"/>
      <c r="C13" s="9"/>
      <c r="D13" s="9"/>
      <c r="E13" s="9"/>
      <c r="F13" s="24">
        <f>SUM(F8:F12)</f>
        <v>416.5</v>
      </c>
      <c r="G13" s="9"/>
      <c r="H13" s="9"/>
      <c r="I13" s="9"/>
      <c r="J13" s="9"/>
      <c r="K13" s="9"/>
      <c r="L13" s="9"/>
      <c r="M13" s="9"/>
      <c r="N13" s="19"/>
      <c r="O13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2022-09-19T11:05:50Z</dcterms:modified>
</cp:coreProperties>
</file>