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<sst xmlns="http://schemas.openxmlformats.org/spreadsheetml/2006/main" count="14" uniqueCount="13">
  <si>
    <t>10 день</t>
  </si>
  <si>
    <t>Завтрак</t>
  </si>
  <si>
    <t>Каша геркулесовая с маслом сливочным</t>
  </si>
  <si>
    <t>Чай с молоком</t>
  </si>
  <si>
    <t>Хлеб пшеничный</t>
  </si>
  <si>
    <t>Итого завтрак:</t>
  </si>
  <si>
    <t>Обед</t>
  </si>
  <si>
    <t>Плов из мяса птицы(курица)</t>
  </si>
  <si>
    <t>0.09</t>
  </si>
  <si>
    <t>Салат из моркови</t>
  </si>
  <si>
    <t>Компот из сухофруктов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</si>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</sst>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3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7"/>
      <c r="I2" s="8"/>
      <c r="J2" s="8"/>
      <c r="K2" s="8"/>
      <c r="L2" s="8"/>
      <c r="M2" s="8"/>
      <c r="N2" s="9"/>
      <c r="O2" s="4"/>
    </row>
    <row r="3" spans="1:15" ht="90" x14ac:dyDescent="0.25">
      <c r="A3" s="10" t="s">
        <v>2</v>
      </c>
      <c r="B3" s="10">
        <v>200</v>
      </c>
      <c r="C3" s="10">
        <v>16.600000000000001</v>
      </c>
      <c r="D3" s="10">
        <v>20.399999999999999</v>
      </c>
      <c r="E3" s="10">
        <v>78.400000000000006</v>
      </c>
      <c r="F3" s="10">
        <v>244</v>
      </c>
      <c r="G3" s="10">
        <v>0.03</v>
      </c>
      <c r="H3" s="10">
        <v>2.75</v>
      </c>
      <c r="I3" s="10">
        <v>11.2</v>
      </c>
      <c r="J3" s="10">
        <v>0.18</v>
      </c>
      <c r="K3" s="10">
        <v>3.5</v>
      </c>
      <c r="L3" s="10">
        <v>205.2</v>
      </c>
      <c r="M3" s="10">
        <v>95.8</v>
      </c>
      <c r="N3" s="11">
        <v>144.30000000000001</v>
      </c>
      <c r="O3" s="4"/>
    </row>
    <row r="4" spans="1:15" ht="30" x14ac:dyDescent="0.25">
      <c r="A4" s="10" t="s">
        <v>3</v>
      </c>
      <c r="B4" s="10">
        <v>200</v>
      </c>
      <c r="C4" s="10">
        <v>3.78</v>
      </c>
      <c r="D4" s="10">
        <v>3.91</v>
      </c>
      <c r="E4" s="10">
        <v>26.04</v>
      </c>
      <c r="F4" s="10">
        <v>154.15</v>
      </c>
      <c r="G4" s="10"/>
      <c r="H4" s="12"/>
      <c r="I4" s="12"/>
      <c r="J4" s="12"/>
      <c r="K4" s="12"/>
      <c r="L4" s="12"/>
      <c r="M4" s="12"/>
      <c r="N4" s="13"/>
      <c r="O4" s="4"/>
    </row>
    <row r="5" spans="1:15" ht="45" x14ac:dyDescent="0.25">
      <c r="A5" s="10" t="s">
        <v>4</v>
      </c>
      <c r="B5" s="10">
        <v>40</v>
      </c>
      <c r="C5" s="10">
        <v>3.04</v>
      </c>
      <c r="D5" s="10">
        <v>1.2</v>
      </c>
      <c r="E5" s="10">
        <v>21</v>
      </c>
      <c r="F5" s="10">
        <v>112</v>
      </c>
      <c r="G5" s="10"/>
      <c r="H5" s="10">
        <v>0.4</v>
      </c>
      <c r="I5" s="10">
        <v>0.14000000000000001</v>
      </c>
      <c r="J5" s="10">
        <v>0.02</v>
      </c>
      <c r="K5" s="10">
        <v>0.48</v>
      </c>
      <c r="L5" s="12">
        <v>6.24</v>
      </c>
      <c r="M5" s="12">
        <v>8.4</v>
      </c>
      <c r="N5" s="13">
        <v>20.399999999999999</v>
      </c>
      <c r="O5" s="4"/>
    </row>
    <row r="6" spans="1:15" ht="42.75" x14ac:dyDescent="0.25">
      <c r="A6" s="14" t="s">
        <v>5</v>
      </c>
      <c r="B6" s="12"/>
      <c r="C6" s="12"/>
      <c r="D6" s="12"/>
      <c r="E6" s="12"/>
      <c r="F6" s="15">
        <f>SUM(F3:F5)</f>
        <v>510.15</v>
      </c>
      <c r="G6" s="12"/>
      <c r="H6" s="12"/>
      <c r="I6" s="12"/>
      <c r="J6" s="12"/>
      <c r="K6" s="12"/>
      <c r="L6" s="12"/>
      <c r="M6" s="12"/>
      <c r="N6" s="13"/>
      <c r="O6" s="4"/>
    </row>
    <row r="7" spans="1:15" x14ac:dyDescent="0.25">
      <c r="A7" s="14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4"/>
    </row>
    <row r="8" spans="1:15" ht="60" x14ac:dyDescent="0.25">
      <c r="A8" s="10" t="s">
        <v>7</v>
      </c>
      <c r="B8" s="10">
        <v>150</v>
      </c>
      <c r="C8" s="10">
        <v>15.04</v>
      </c>
      <c r="D8" s="10">
        <v>21.9</v>
      </c>
      <c r="E8" s="10">
        <v>27.6</v>
      </c>
      <c r="F8" s="10">
        <v>370.1</v>
      </c>
      <c r="G8" s="10">
        <v>11.09</v>
      </c>
      <c r="H8" s="10">
        <v>0.05</v>
      </c>
      <c r="I8" s="10">
        <v>3.38</v>
      </c>
      <c r="J8" s="10" t="s">
        <v>8</v>
      </c>
      <c r="K8" s="10">
        <v>1.68</v>
      </c>
      <c r="L8" s="10">
        <v>19.38</v>
      </c>
      <c r="M8" s="10">
        <v>35.6</v>
      </c>
      <c r="N8" s="11">
        <v>183</v>
      </c>
      <c r="O8" s="4"/>
    </row>
    <row r="9" spans="1:15" ht="30" x14ac:dyDescent="0.25">
      <c r="A9" s="10" t="s">
        <v>9</v>
      </c>
      <c r="B9" s="10">
        <v>50</v>
      </c>
      <c r="C9" s="10">
        <v>0.6</v>
      </c>
      <c r="D9" s="10">
        <v>1</v>
      </c>
      <c r="E9" s="10">
        <v>5.3</v>
      </c>
      <c r="F9" s="10">
        <v>34</v>
      </c>
      <c r="G9" s="10">
        <v>0</v>
      </c>
      <c r="H9" s="10">
        <v>0.6</v>
      </c>
      <c r="I9" s="10">
        <v>2.4</v>
      </c>
      <c r="J9" s="10">
        <v>0.03</v>
      </c>
      <c r="K9" s="10">
        <v>0.3</v>
      </c>
      <c r="L9" s="10">
        <v>8.3000000000000007</v>
      </c>
      <c r="M9" s="10">
        <v>8.4</v>
      </c>
      <c r="N9" s="11">
        <v>19</v>
      </c>
      <c r="O9" s="4"/>
    </row>
    <row r="10" spans="1:15" ht="60" x14ac:dyDescent="0.25">
      <c r="A10" s="16" t="s">
        <v>10</v>
      </c>
      <c r="B10" s="17">
        <v>200</v>
      </c>
      <c r="C10" s="17">
        <v>0.6</v>
      </c>
      <c r="D10" s="17"/>
      <c r="E10" s="17">
        <v>31.4</v>
      </c>
      <c r="F10" s="17">
        <v>144</v>
      </c>
      <c r="G10" s="17"/>
      <c r="H10" s="17"/>
      <c r="I10" s="17">
        <v>0.2</v>
      </c>
      <c r="J10" s="17"/>
      <c r="K10" s="17">
        <v>2.6</v>
      </c>
      <c r="L10" s="17">
        <v>19.5</v>
      </c>
      <c r="M10" s="17">
        <v>10.4</v>
      </c>
      <c r="N10" s="18"/>
      <c r="O10" s="4"/>
    </row>
    <row r="11" spans="1:15" ht="30" x14ac:dyDescent="0.25">
      <c r="A11" s="17" t="s">
        <v>11</v>
      </c>
      <c r="B11" s="17">
        <v>20</v>
      </c>
      <c r="C11" s="17">
        <v>1.36</v>
      </c>
      <c r="D11" s="17">
        <v>0.28000000000000003</v>
      </c>
      <c r="E11" s="17">
        <v>7.48</v>
      </c>
      <c r="F11" s="17">
        <v>40</v>
      </c>
      <c r="G11" s="17"/>
      <c r="H11" s="17">
        <v>0.17</v>
      </c>
      <c r="I11" s="17"/>
      <c r="J11" s="17">
        <v>0.15</v>
      </c>
      <c r="K11" s="17">
        <v>0.43</v>
      </c>
      <c r="L11" s="17">
        <v>2.52</v>
      </c>
      <c r="M11" s="17">
        <v>6.84</v>
      </c>
      <c r="N11" s="18">
        <v>18</v>
      </c>
      <c r="O11" s="4"/>
    </row>
    <row r="12" spans="1:15" ht="45" x14ac:dyDescent="0.25">
      <c r="A12" s="10" t="s">
        <v>4</v>
      </c>
      <c r="B12" s="10">
        <v>40</v>
      </c>
      <c r="C12" s="10">
        <v>3.04</v>
      </c>
      <c r="D12" s="10">
        <v>1.2</v>
      </c>
      <c r="E12" s="10">
        <v>21</v>
      </c>
      <c r="F12" s="10">
        <v>112</v>
      </c>
      <c r="G12" s="10"/>
      <c r="H12" s="10">
        <v>0.4</v>
      </c>
      <c r="I12" s="10">
        <v>0.14000000000000001</v>
      </c>
      <c r="J12" s="10">
        <v>0.02</v>
      </c>
      <c r="K12" s="10">
        <v>0.48</v>
      </c>
      <c r="L12" s="12">
        <v>6.24</v>
      </c>
      <c r="M12" s="12">
        <v>8.4</v>
      </c>
      <c r="N12" s="13">
        <v>20.399999999999999</v>
      </c>
      <c r="O12" s="4"/>
    </row>
    <row r="13" spans="1:15" ht="28.5" x14ac:dyDescent="0.25">
      <c r="A13" s="14" t="s">
        <v>12</v>
      </c>
      <c r="B13" s="12"/>
      <c r="C13" s="12"/>
      <c r="D13" s="12"/>
      <c r="E13" s="12"/>
      <c r="F13" s="15">
        <f>SUM(F8:F12)</f>
        <v>700.1</v>
      </c>
      <c r="G13" s="12"/>
      <c r="H13" s="12"/>
      <c r="I13" s="12"/>
      <c r="J13" s="12"/>
      <c r="K13" s="12"/>
      <c r="L13" s="12"/>
      <c r="M13" s="12"/>
      <c r="N13" s="13"/>
      <c r="O13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2022-09-19T11:07:04Z</dcterms:modified>
</cp:coreProperties>
</file>